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برنامه هفتگی نیمسال اول 1400\"/>
    </mc:Choice>
  </mc:AlternateContent>
  <bookViews>
    <workbookView xWindow="0" yWindow="0" windowWidth="14370" windowHeight="7635"/>
  </bookViews>
  <sheets>
    <sheet name="CoursesList-7" sheetId="1" r:id="rId1"/>
  </sheets>
  <externalReferences>
    <externalReference r:id="rId2"/>
  </externalReferences>
  <definedNames>
    <definedName name="_xlnm.Print_Area" localSheetId="0">'CoursesList-7'!$A$1:$I$50</definedName>
  </definedNames>
  <calcPr calcId="152511"/>
</workbook>
</file>

<file path=xl/calcChain.xml><?xml version="1.0" encoding="utf-8"?>
<calcChain xmlns="http://schemas.openxmlformats.org/spreadsheetml/2006/main">
  <c r="I13" i="1" l="1"/>
  <c r="H13" i="1"/>
  <c r="F13" i="1"/>
  <c r="E13" i="1"/>
  <c r="D13" i="1"/>
  <c r="C13" i="1"/>
  <c r="B13" i="1"/>
  <c r="D19" i="1" l="1"/>
</calcChain>
</file>

<file path=xl/sharedStrings.xml><?xml version="1.0" encoding="utf-8"?>
<sst xmlns="http://schemas.openxmlformats.org/spreadsheetml/2006/main" count="120" uniqueCount="84">
  <si>
    <t>#</t>
  </si>
  <si>
    <t>کد </t>
  </si>
  <si>
    <t>نام </t>
  </si>
  <si>
    <t>واحد </t>
  </si>
  <si>
    <t>زمان (1)** </t>
  </si>
  <si>
    <t>زمان (2)** </t>
  </si>
  <si>
    <t>استاد (1)** </t>
  </si>
  <si>
    <t>تاريخ امتحان </t>
  </si>
  <si>
    <t>پردازش سيگنال ديجيتال</t>
  </si>
  <si>
    <t>شنبه[10:30-9:15]</t>
  </si>
  <si>
    <t>دوشنبه[10:30-9:15]</t>
  </si>
  <si>
    <t>[9-12] 1400/10/25</t>
  </si>
  <si>
    <t>شنبه[9-7:45]</t>
  </si>
  <si>
    <t>دوشنبه[9-7:45]</t>
  </si>
  <si>
    <t>[9-12] 1400/10/18</t>
  </si>
  <si>
    <t>طراحي مدارات فعال مايکروويو</t>
  </si>
  <si>
    <t>يکشنبه[12-10:45]</t>
  </si>
  <si>
    <t>سه شنبه[12-10:45]</t>
  </si>
  <si>
    <t>عبدي پور، عبدالعلي</t>
  </si>
  <si>
    <t>[9-12] 1400/10/19</t>
  </si>
  <si>
    <t>شبکه‌هاي بدون سيم پيشرفته</t>
  </si>
  <si>
    <t>محمدي، عباس</t>
  </si>
  <si>
    <t>يکشنبه[15-13:30]</t>
  </si>
  <si>
    <t>سه شنبه[15-13:30]</t>
  </si>
  <si>
    <t>يکشنبه[10:30-9:15]</t>
  </si>
  <si>
    <t>سه شنبه[10:30-9:15]</t>
  </si>
  <si>
    <t>[9-12] 1400/10/29</t>
  </si>
  <si>
    <t>شنبه[12-10:45]</t>
  </si>
  <si>
    <t>دوشنبه[12-10:45]</t>
  </si>
  <si>
    <t>[9-12] 1400/10/20</t>
  </si>
  <si>
    <t>يکشنبه[9-7:45]</t>
  </si>
  <si>
    <t>سه شنبه[9-7:45]</t>
  </si>
  <si>
    <t>[9-12] 1400/10/22</t>
  </si>
  <si>
    <t>فرايندهاي اتفاقي</t>
  </si>
  <si>
    <t>امين داور، حميدرضا</t>
  </si>
  <si>
    <t>شيخ زاده نجار، حميد</t>
  </si>
  <si>
    <t>مباحث ويژه (مسائل مقدار مرزي در الکترومغناطيس)</t>
  </si>
  <si>
    <t>آزادي نمين، فرهاد</t>
  </si>
  <si>
    <t>جنگ الکترونيک</t>
  </si>
  <si>
    <t>نوروزي، ياسر</t>
  </si>
  <si>
    <t>تئوري اطلاعات</t>
  </si>
  <si>
    <t>عمادي، محمدجواد</t>
  </si>
  <si>
    <t>بيرانوند، حمزه</t>
  </si>
  <si>
    <t>اصول سيستمهاي رادار</t>
  </si>
  <si>
    <t>قرباني، اياز</t>
  </si>
  <si>
    <t>نانو فوتونيک</t>
  </si>
  <si>
    <t>عسکرپور، اميرنادر</t>
  </si>
  <si>
    <t>پردازش سيگنالهاي تصويري</t>
  </si>
  <si>
    <t>آقايي نيا، حسن</t>
  </si>
  <si>
    <t>[9-12] 1400/10/21</t>
  </si>
  <si>
    <t>مخابرات ماهواره‌اي</t>
  </si>
  <si>
    <t>صفوي همامي، سيدمصطفي</t>
  </si>
  <si>
    <t>الکترومغناطيس پيشرفته</t>
  </si>
  <si>
    <t>توکلي، احد</t>
  </si>
  <si>
    <t>شنبه[17-15]</t>
  </si>
  <si>
    <t>دوشنبه[17-15]</t>
  </si>
  <si>
    <t>برنامه هفتگی دروس تحصیلات تکمیلی دانشکده مهندسی برق - نیمسال اول 1400 - گرایش مخابرات</t>
  </si>
  <si>
    <t>سمينار - گروه 6 - دانشجویان مخابرات سیستم</t>
  </si>
  <si>
    <t>سمينار - گروه 7 - دانشجویان مخابرات میدان</t>
  </si>
  <si>
    <t>سیستمهای  مخابرات نوري</t>
  </si>
  <si>
    <t>نظريه يادگيري آماري</t>
  </si>
  <si>
    <t>وحید پوراحمدی</t>
  </si>
  <si>
    <t>زمان 3</t>
  </si>
  <si>
    <t>چهارشنبه[12-10:45]</t>
  </si>
  <si>
    <t>پنج شنبه[9-7:45]</t>
  </si>
  <si>
    <t>چهارشنبه [10:30-9:15]</t>
  </si>
  <si>
    <t>رياضيات پيشرفته مهندسي</t>
  </si>
  <si>
    <t>چهار شنبه[9-7:45]</t>
  </si>
  <si>
    <t>[14-17] 1400/10/26</t>
  </si>
  <si>
    <t>غلامرضا مرادی</t>
  </si>
  <si>
    <t>[9-12] 1400/11/10</t>
  </si>
  <si>
    <t>[9-12] 1400/11/5</t>
  </si>
  <si>
    <t>[9-12] 1400/11/4</t>
  </si>
  <si>
    <t>[9-12] 1400/11/11</t>
  </si>
  <si>
    <t>برنامه هفتگی دروس تحصیلات تکمیلی دانشکده مهندسی برق - نیمسال اول 1400 - گرایش مخابرات- دروس جبرانی</t>
  </si>
  <si>
    <t>مخابرات 2</t>
  </si>
  <si>
    <t>دکتر عمادی</t>
  </si>
  <si>
    <t xml:space="preserve">27/10/1400-  ساعت 9 </t>
  </si>
  <si>
    <t xml:space="preserve">اصول پردازش سیگنال </t>
  </si>
  <si>
    <t>دکتر شیخ زاده</t>
  </si>
  <si>
    <t xml:space="preserve">19/10/1400-  ساعت 9 </t>
  </si>
  <si>
    <t>ریزموج و انتن</t>
  </si>
  <si>
    <t>دکتر قربانی</t>
  </si>
  <si>
    <t xml:space="preserve">25/10/1400-  ساعت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</si>
</sst>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3" xfId="0" applyFont="1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/>
    <xf numFmtId="0" fontId="18" fillId="33" borderId="13" xfId="0" applyFont="1" applyFill="1" applyBorder="1" applyAlignment="1">
      <alignment wrapText="1"/>
    </xf>
    <xf numFmtId="0" fontId="0" fillId="33" borderId="13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3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2;&#1583;&#1585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sList-8"/>
    </sheetNames>
    <sheetDataSet>
      <sheetData sheetId="0">
        <row r="14">
          <cell r="B14">
            <v>2382833</v>
          </cell>
        </row>
        <row r="16">
          <cell r="D16">
            <v>3</v>
          </cell>
        </row>
        <row r="18">
          <cell r="B18">
            <v>2382673</v>
          </cell>
          <cell r="C18" t="str">
            <v>حفاظت پيشرفته در سيستمهاي قدرت</v>
          </cell>
          <cell r="D18">
            <v>3</v>
          </cell>
          <cell r="G18" t="str">
            <v>سه شنبه[16:30-15]</v>
          </cell>
          <cell r="H18">
            <v>0</v>
          </cell>
          <cell r="I18" t="str">
            <v>عسکریان - محمدی چینلو</v>
          </cell>
          <cell r="K18" t="str">
            <v>[9-12] 1400/10/30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rightToLeft="1" tabSelected="1" view="pageBreakPreview" topLeftCell="A13" zoomScale="93" zoomScaleNormal="100" zoomScaleSheetLayoutView="93" workbookViewId="0">
      <selection activeCell="G27" sqref="G27"/>
    </sheetView>
  </sheetViews>
  <sheetFormatPr defaultRowHeight="15" x14ac:dyDescent="0.25"/>
  <cols>
    <col min="1" max="1" width="3.42578125" bestFit="1" customWidth="1"/>
    <col min="2" max="2" width="11.5703125" customWidth="1"/>
    <col min="3" max="3" width="31.5703125" customWidth="1"/>
    <col min="4" max="4" width="4.28515625" bestFit="1" customWidth="1"/>
    <col min="5" max="5" width="14.7109375" bestFit="1" customWidth="1"/>
    <col min="6" max="6" width="15.42578125" bestFit="1" customWidth="1"/>
    <col min="7" max="7" width="15.42578125" customWidth="1"/>
    <col min="8" max="8" width="18.140625" bestFit="1" customWidth="1"/>
    <col min="9" max="9" width="15.7109375" bestFit="1" customWidth="1"/>
  </cols>
  <sheetData>
    <row r="1" spans="1:9" ht="33.75" customHeight="1" x14ac:dyDescent="0.25">
      <c r="A1" s="8" t="s">
        <v>56</v>
      </c>
      <c r="B1" s="9"/>
      <c r="C1" s="9"/>
      <c r="D1" s="9"/>
      <c r="E1" s="9"/>
      <c r="F1" s="9"/>
      <c r="G1" s="9"/>
      <c r="H1" s="9"/>
      <c r="I1" s="10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62</v>
      </c>
      <c r="H2" s="1" t="s">
        <v>6</v>
      </c>
      <c r="I2" s="1" t="s">
        <v>7</v>
      </c>
    </row>
    <row r="3" spans="1:9" ht="26.25" x14ac:dyDescent="0.25">
      <c r="A3" s="1">
        <v>1</v>
      </c>
      <c r="B3" s="1">
        <v>2383263</v>
      </c>
      <c r="C3" s="1" t="s">
        <v>36</v>
      </c>
      <c r="D3" s="1">
        <v>3</v>
      </c>
      <c r="E3" s="1" t="s">
        <v>16</v>
      </c>
      <c r="F3" s="1" t="s">
        <v>17</v>
      </c>
      <c r="G3" s="1"/>
      <c r="H3" s="1" t="s">
        <v>37</v>
      </c>
      <c r="I3" s="1" t="s">
        <v>19</v>
      </c>
    </row>
    <row r="4" spans="1:9" x14ac:dyDescent="0.25">
      <c r="A4" s="1">
        <v>2</v>
      </c>
      <c r="B4" s="1">
        <v>2383293</v>
      </c>
      <c r="C4" s="1" t="s">
        <v>38</v>
      </c>
      <c r="D4" s="1">
        <v>3</v>
      </c>
      <c r="E4" s="1" t="s">
        <v>30</v>
      </c>
      <c r="F4" s="1" t="s">
        <v>31</v>
      </c>
      <c r="G4" s="1"/>
      <c r="H4" s="1" t="s">
        <v>39</v>
      </c>
      <c r="I4" s="1" t="s">
        <v>32</v>
      </c>
    </row>
    <row r="5" spans="1:9" x14ac:dyDescent="0.25">
      <c r="A5" s="1">
        <v>3</v>
      </c>
      <c r="B5" s="11">
        <v>2388853</v>
      </c>
      <c r="C5" s="11" t="s">
        <v>59</v>
      </c>
      <c r="D5" s="11">
        <v>3</v>
      </c>
      <c r="E5" s="11" t="s">
        <v>27</v>
      </c>
      <c r="F5" s="11" t="s">
        <v>28</v>
      </c>
      <c r="G5" s="11"/>
      <c r="H5" s="11" t="s">
        <v>42</v>
      </c>
      <c r="I5" s="11" t="s">
        <v>26</v>
      </c>
    </row>
    <row r="6" spans="1:9" x14ac:dyDescent="0.25">
      <c r="A6" s="1">
        <v>4</v>
      </c>
      <c r="B6" s="1">
        <v>2383593</v>
      </c>
      <c r="C6" s="1" t="s">
        <v>45</v>
      </c>
      <c r="D6" s="1">
        <v>3</v>
      </c>
      <c r="E6" s="1" t="s">
        <v>12</v>
      </c>
      <c r="F6" s="1" t="s">
        <v>13</v>
      </c>
      <c r="G6" s="1"/>
      <c r="H6" s="1" t="s">
        <v>46</v>
      </c>
      <c r="I6" s="1" t="s">
        <v>14</v>
      </c>
    </row>
    <row r="7" spans="1:9" x14ac:dyDescent="0.25">
      <c r="A7" s="1">
        <v>5</v>
      </c>
      <c r="B7" s="1">
        <v>2380643</v>
      </c>
      <c r="C7" s="1" t="s">
        <v>15</v>
      </c>
      <c r="D7" s="1">
        <v>3</v>
      </c>
      <c r="E7" s="1" t="s">
        <v>16</v>
      </c>
      <c r="F7" s="1" t="s">
        <v>17</v>
      </c>
      <c r="G7" s="1"/>
      <c r="H7" s="1" t="s">
        <v>18</v>
      </c>
      <c r="I7" s="1" t="s">
        <v>19</v>
      </c>
    </row>
    <row r="8" spans="1:9" x14ac:dyDescent="0.25">
      <c r="A8" s="1">
        <v>6</v>
      </c>
      <c r="B8" s="1">
        <v>2380743</v>
      </c>
      <c r="C8" s="1" t="s">
        <v>20</v>
      </c>
      <c r="D8" s="1">
        <v>3</v>
      </c>
      <c r="E8" s="1" t="s">
        <v>16</v>
      </c>
      <c r="F8" s="1" t="s">
        <v>17</v>
      </c>
      <c r="G8" s="1"/>
      <c r="H8" s="1" t="s">
        <v>21</v>
      </c>
      <c r="I8" s="1" t="s">
        <v>19</v>
      </c>
    </row>
    <row r="9" spans="1:9" x14ac:dyDescent="0.25">
      <c r="A9" s="1">
        <v>7</v>
      </c>
      <c r="B9" s="11">
        <v>2383193</v>
      </c>
      <c r="C9" s="11" t="s">
        <v>8</v>
      </c>
      <c r="D9" s="11">
        <v>3</v>
      </c>
      <c r="E9" s="11" t="s">
        <v>9</v>
      </c>
      <c r="F9" s="11" t="s">
        <v>10</v>
      </c>
      <c r="G9" s="11"/>
      <c r="H9" s="11" t="s">
        <v>35</v>
      </c>
      <c r="I9" s="11" t="s">
        <v>11</v>
      </c>
    </row>
    <row r="10" spans="1:9" x14ac:dyDescent="0.25">
      <c r="A10" s="1">
        <v>8</v>
      </c>
      <c r="B10" s="1">
        <v>2383573</v>
      </c>
      <c r="C10" s="1" t="s">
        <v>43</v>
      </c>
      <c r="D10" s="1">
        <v>3</v>
      </c>
      <c r="E10" s="1" t="s">
        <v>27</v>
      </c>
      <c r="F10" s="1" t="s">
        <v>28</v>
      </c>
      <c r="G10" s="1"/>
      <c r="H10" s="1" t="s">
        <v>44</v>
      </c>
      <c r="I10" s="1" t="s">
        <v>29</v>
      </c>
    </row>
    <row r="11" spans="1:9" x14ac:dyDescent="0.25">
      <c r="A11" s="1">
        <v>9</v>
      </c>
      <c r="B11" s="1">
        <v>2383753</v>
      </c>
      <c r="C11" s="1" t="s">
        <v>47</v>
      </c>
      <c r="D11" s="1">
        <v>3</v>
      </c>
      <c r="E11" s="1" t="s">
        <v>22</v>
      </c>
      <c r="F11" s="1" t="s">
        <v>23</v>
      </c>
      <c r="G11" s="1"/>
      <c r="H11" s="1" t="s">
        <v>48</v>
      </c>
      <c r="I11" s="1" t="s">
        <v>49</v>
      </c>
    </row>
    <row r="12" spans="1:9" x14ac:dyDescent="0.25">
      <c r="A12" s="1">
        <v>10</v>
      </c>
      <c r="B12" s="1">
        <v>2383773</v>
      </c>
      <c r="C12" s="1" t="s">
        <v>50</v>
      </c>
      <c r="D12" s="1">
        <v>3</v>
      </c>
      <c r="E12" s="1" t="s">
        <v>9</v>
      </c>
      <c r="F12" s="1" t="s">
        <v>10</v>
      </c>
      <c r="G12" s="1"/>
      <c r="H12" s="1" t="s">
        <v>51</v>
      </c>
      <c r="I12" s="1" t="s">
        <v>11</v>
      </c>
    </row>
    <row r="13" spans="1:9" x14ac:dyDescent="0.25">
      <c r="A13" s="1">
        <v>11</v>
      </c>
      <c r="B13" s="2">
        <f>'[1]CoursesList-8'!B18</f>
        <v>2382673</v>
      </c>
      <c r="C13" s="2" t="str">
        <f>'[1]CoursesList-8'!C18</f>
        <v>حفاظت پيشرفته در سيستمهاي قدرت</v>
      </c>
      <c r="D13" s="2">
        <f>'[1]CoursesList-8'!D18</f>
        <v>3</v>
      </c>
      <c r="E13" s="2" t="str">
        <f>'[1]CoursesList-8'!G18</f>
        <v>سه شنبه[16:30-15]</v>
      </c>
      <c r="F13" s="2">
        <f>'[1]CoursesList-8'!H18</f>
        <v>0</v>
      </c>
      <c r="G13" s="2"/>
      <c r="H13" s="2" t="str">
        <f>'[1]CoursesList-8'!I18</f>
        <v>عسکریان - محمدی چینلو</v>
      </c>
      <c r="I13" s="5" t="str">
        <f>'[1]CoursesList-8'!K18</f>
        <v>[9-12] 1400/10/30</v>
      </c>
    </row>
    <row r="14" spans="1:9" ht="30" x14ac:dyDescent="0.25">
      <c r="A14" s="1">
        <v>12</v>
      </c>
      <c r="B14" s="2">
        <v>2381983</v>
      </c>
      <c r="C14" s="3" t="s">
        <v>60</v>
      </c>
      <c r="D14" s="1">
        <v>3</v>
      </c>
      <c r="E14" s="3" t="s">
        <v>24</v>
      </c>
      <c r="F14" s="3" t="s">
        <v>25</v>
      </c>
      <c r="G14" s="3"/>
      <c r="H14" s="2" t="s">
        <v>61</v>
      </c>
      <c r="I14" s="4" t="s">
        <v>68</v>
      </c>
    </row>
    <row r="15" spans="1:9" x14ac:dyDescent="0.25">
      <c r="A15" s="1">
        <v>13</v>
      </c>
      <c r="B15" s="6">
        <v>2386902</v>
      </c>
      <c r="C15" s="6" t="s">
        <v>57</v>
      </c>
      <c r="D15" s="6">
        <v>2</v>
      </c>
      <c r="E15" s="6" t="s">
        <v>54</v>
      </c>
      <c r="F15" s="6"/>
      <c r="G15" s="6"/>
      <c r="H15" s="6" t="s">
        <v>41</v>
      </c>
      <c r="I15" s="6"/>
    </row>
    <row r="16" spans="1:9" x14ac:dyDescent="0.25">
      <c r="A16" s="1">
        <v>14</v>
      </c>
      <c r="B16" s="6">
        <v>2383123</v>
      </c>
      <c r="C16" s="6" t="s">
        <v>33</v>
      </c>
      <c r="D16" s="6">
        <v>3</v>
      </c>
      <c r="E16" s="6" t="s">
        <v>30</v>
      </c>
      <c r="F16" s="6" t="s">
        <v>31</v>
      </c>
      <c r="G16" s="6" t="s">
        <v>64</v>
      </c>
      <c r="H16" s="6" t="s">
        <v>34</v>
      </c>
      <c r="I16" s="6" t="s">
        <v>71</v>
      </c>
    </row>
    <row r="17" spans="1:9" ht="26.25" x14ac:dyDescent="0.25">
      <c r="A17" s="1">
        <v>15</v>
      </c>
      <c r="B17" s="6">
        <v>2383313</v>
      </c>
      <c r="C17" s="6" t="s">
        <v>40</v>
      </c>
      <c r="D17" s="6">
        <v>3</v>
      </c>
      <c r="E17" s="6" t="s">
        <v>9</v>
      </c>
      <c r="F17" s="6" t="s">
        <v>10</v>
      </c>
      <c r="G17" s="6" t="s">
        <v>65</v>
      </c>
      <c r="H17" s="6" t="s">
        <v>41</v>
      </c>
      <c r="I17" s="6" t="s">
        <v>70</v>
      </c>
    </row>
    <row r="18" spans="1:9" x14ac:dyDescent="0.25">
      <c r="A18" s="1">
        <v>16</v>
      </c>
      <c r="B18" s="6">
        <v>2386902</v>
      </c>
      <c r="C18" s="6" t="s">
        <v>58</v>
      </c>
      <c r="D18" s="6">
        <v>2</v>
      </c>
      <c r="E18" s="6" t="s">
        <v>55</v>
      </c>
      <c r="F18" s="6"/>
      <c r="G18" s="6"/>
      <c r="H18" s="6" t="s">
        <v>44</v>
      </c>
      <c r="I18" s="6"/>
    </row>
    <row r="19" spans="1:9" x14ac:dyDescent="0.25">
      <c r="A19" s="1">
        <v>17</v>
      </c>
      <c r="B19" s="7">
        <v>2380113</v>
      </c>
      <c r="C19" s="7" t="s">
        <v>66</v>
      </c>
      <c r="D19" s="7">
        <f>'[1]CoursesList-8'!D16</f>
        <v>3</v>
      </c>
      <c r="E19" s="6" t="s">
        <v>12</v>
      </c>
      <c r="F19" s="6" t="s">
        <v>13</v>
      </c>
      <c r="G19" s="6" t="s">
        <v>67</v>
      </c>
      <c r="H19" s="6" t="s">
        <v>69</v>
      </c>
      <c r="I19" s="6" t="s">
        <v>73</v>
      </c>
    </row>
    <row r="20" spans="1:9" x14ac:dyDescent="0.25">
      <c r="A20" s="1">
        <v>18</v>
      </c>
      <c r="B20" s="6">
        <v>2383863</v>
      </c>
      <c r="C20" s="6" t="s">
        <v>52</v>
      </c>
      <c r="D20" s="6">
        <v>3</v>
      </c>
      <c r="E20" s="6" t="s">
        <v>22</v>
      </c>
      <c r="F20" s="6" t="s">
        <v>23</v>
      </c>
      <c r="G20" s="6" t="s">
        <v>63</v>
      </c>
      <c r="H20" s="6" t="s">
        <v>53</v>
      </c>
      <c r="I20" s="6" t="s">
        <v>72</v>
      </c>
    </row>
    <row r="21" spans="1:9" x14ac:dyDescent="0.25">
      <c r="A21" s="8" t="s">
        <v>74</v>
      </c>
      <c r="B21" s="9"/>
      <c r="C21" s="9"/>
      <c r="D21" s="9"/>
      <c r="E21" s="9"/>
      <c r="F21" s="9"/>
      <c r="G21" s="9"/>
      <c r="H21" s="9"/>
      <c r="I21" s="10"/>
    </row>
    <row r="22" spans="1:9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62</v>
      </c>
      <c r="H22" s="1" t="s">
        <v>6</v>
      </c>
      <c r="I22" s="1" t="s">
        <v>7</v>
      </c>
    </row>
    <row r="23" spans="1:9" ht="30" customHeight="1" x14ac:dyDescent="0.25">
      <c r="A23" s="1">
        <v>1</v>
      </c>
      <c r="B23" s="1">
        <v>2336033</v>
      </c>
      <c r="C23" s="1" t="s">
        <v>75</v>
      </c>
      <c r="D23" s="1">
        <v>3</v>
      </c>
      <c r="E23" s="1" t="s">
        <v>12</v>
      </c>
      <c r="F23" s="1" t="s">
        <v>13</v>
      </c>
      <c r="G23" s="1"/>
      <c r="H23" s="1" t="s">
        <v>76</v>
      </c>
      <c r="I23" s="1" t="s">
        <v>77</v>
      </c>
    </row>
    <row r="24" spans="1:9" ht="37.5" customHeight="1" x14ac:dyDescent="0.25">
      <c r="A24" s="1">
        <v>2</v>
      </c>
      <c r="B24" s="1">
        <v>2334023</v>
      </c>
      <c r="C24" s="1" t="s">
        <v>78</v>
      </c>
      <c r="D24" s="1">
        <v>3</v>
      </c>
      <c r="E24" s="1" t="s">
        <v>27</v>
      </c>
      <c r="F24" s="1" t="s">
        <v>28</v>
      </c>
      <c r="G24" s="1"/>
      <c r="H24" s="1" t="s">
        <v>79</v>
      </c>
      <c r="I24" s="1" t="s">
        <v>80</v>
      </c>
    </row>
    <row r="25" spans="1:9" ht="30.75" customHeight="1" x14ac:dyDescent="0.25">
      <c r="A25" s="1">
        <v>3</v>
      </c>
      <c r="B25" s="1">
        <v>2311013</v>
      </c>
      <c r="C25" s="1" t="s">
        <v>81</v>
      </c>
      <c r="D25" s="1">
        <v>3</v>
      </c>
      <c r="E25" s="1" t="s">
        <v>9</v>
      </c>
      <c r="F25" s="1" t="s">
        <v>10</v>
      </c>
      <c r="G25" s="1"/>
      <c r="H25" s="1" t="s">
        <v>82</v>
      </c>
      <c r="I25" s="1" t="s">
        <v>83</v>
      </c>
    </row>
  </sheetData>
  <mergeCells count="2">
    <mergeCell ref="A1:I1"/>
    <mergeCell ref="A21:I21"/>
  </mergeCells>
  <pageMargins left="0.75" right="0.75" top="1" bottom="1" header="0.5" footer="0.5"/>
  <pageSetup scale="76" orientation="landscape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CoursesList-7</vt:lpstr>
      <vt:lpstr>'CoursesList-7'!Print_Area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2021-09-11T06:48:14Z</cp:lastPrinted>
  <dcterms:created xsi:type="dcterms:W3CDTF">2021-09-04T08:51:31Z</dcterms:created>
  <dcterms:modified xsi:type="dcterms:W3CDTF">2021-09-12T06:39:46Z</dcterms:modified>
</cp:coreProperties>
</file>